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Sheet1!$A$2:$F$61</definedName>
  </definedNames>
  <calcPr calcId="144525"/>
</workbook>
</file>

<file path=xl/sharedStrings.xml><?xml version="1.0" encoding="utf-8"?>
<sst xmlns="http://schemas.openxmlformats.org/spreadsheetml/2006/main" count="182" uniqueCount="117">
  <si>
    <t>2023年“稳中向好、进中提质”高质量发展政策清单（第一批）联系人名单</t>
  </si>
  <si>
    <t>序号</t>
  </si>
  <si>
    <t>省政策内容</t>
  </si>
  <si>
    <t>政策类型
（选择下拉选项）</t>
  </si>
  <si>
    <t>市责任部门、单位</t>
  </si>
  <si>
    <t>相关科室</t>
  </si>
  <si>
    <t>联系电话</t>
  </si>
  <si>
    <t>对于2022年第四季度到期的、因疫情影响暂时遇困的小微企业贷款（含个体工商户和小微企业主经营性贷款），鼓励银行业金融机构与借款人按市场化原则共同协商延期还本付息，延期贷款正常计息，免收罚息，还本付息日期原则上最长可延至2023年6月30日。银行机构要坚持实质性风险判断，不单独因疫情因素下调贷款风险分类，不影响征信记录，避免盲目限贷、抽贷、断贷。（牵头单位：人民银行济南分行、山东银保监局、省地方金融监管局）</t>
  </si>
  <si>
    <t>惠企政策——金融支持类</t>
  </si>
  <si>
    <t>人民银行威海市中心支行</t>
  </si>
  <si>
    <t>货币信贷管理科            征信管理科</t>
  </si>
  <si>
    <t>5852292
5852252</t>
  </si>
  <si>
    <t>银保监分局</t>
  </si>
  <si>
    <t>现场检查科</t>
  </si>
  <si>
    <t>地方金融监管局</t>
  </si>
  <si>
    <t>银行保险科</t>
  </si>
  <si>
    <t>开展2023年度全省旅行社责任险补贴试点，省财政按照保费不低于50%的比例给予补贴。（牵头单位：省文化和旅游厅、省财政厅）</t>
  </si>
  <si>
    <t>惠企政策——其他政策类</t>
  </si>
  <si>
    <t>文化和旅游局</t>
  </si>
  <si>
    <t>市场管理科</t>
  </si>
  <si>
    <t>财政局</t>
  </si>
  <si>
    <t>科教文科</t>
  </si>
  <si>
    <t>整合企业国有资产交易登记挂牌手续费、交易佣金和竞价佣金，并按照30%以上的比例降低收费标准，减轻企业制度性交易成本负担。（牵头单位：省发展改革委、省国资委）</t>
  </si>
  <si>
    <t>惠企政策——减税降费类</t>
  </si>
  <si>
    <t>发展改革委</t>
  </si>
  <si>
    <t>价格科</t>
  </si>
  <si>
    <t>国资委</t>
  </si>
  <si>
    <t>产权管理科</t>
  </si>
  <si>
    <t>鼓励二手车流通规模化发展，对二手车备案销售企业收购后用于再销售的小型、微型载客汽车，转让登记实行单独签注管理，核发临时行车号牌，进一步降低二手车交易登记成本。2023年，全省落实待销售二手车单独签注管理实现全覆盖。（牵头单位：省公安厅）</t>
  </si>
  <si>
    <t>惠企政策——优化服务类</t>
  </si>
  <si>
    <t>公安局</t>
  </si>
  <si>
    <t>车辆管理所</t>
  </si>
  <si>
    <t>对内河集装箱运输船舶和新能源船舶实施优先过闸，提高通行效率，降低企业物流成本。（牵头单位：省交通运输厅）</t>
  </si>
  <si>
    <t>我市无内河航运</t>
  </si>
  <si>
    <t>交通运输局</t>
  </si>
  <si>
    <t>办公室</t>
  </si>
  <si>
    <t>按照2022年规模以上工业企业营业收入总量将16个市划分为3个组别，对每个组别2023年规模以上工业增加值增速、规模以上工业技术改造投资增速排名首位的市，分别给予最高500万元一次性奖励。（牵头单位：省工业和信息化厅、省财政厅）</t>
  </si>
  <si>
    <t>惠企政策——资金奖补类</t>
  </si>
  <si>
    <t>工业和信息化局</t>
  </si>
  <si>
    <t>技改科</t>
  </si>
  <si>
    <t>工商贸易科</t>
  </si>
  <si>
    <t>2023年，创建10个工业强县，给予每县不少于2亿元的资金或专项债券支持，统筹用于重大工业转型升级项目及配套基础设施建设。（牵头单位：省工业和信息化厅、省财政厅）</t>
  </si>
  <si>
    <t>经济运行科</t>
  </si>
  <si>
    <t>省级财政统筹安排5000万元，对应收账款融资服务平台内应收账款确权金额前10名和同比增速前10名的产业链核心企业、商业汇票签发量前10名和同比增速前10名且现金支付比例不低于前三年平均水平的产业链核心企业、供应链票据签发量年度前20名的产业链核心企业，以及直接接入上海票据交易所供应链票据平台的机构、创新供应链金融产品的金融机构给予资金奖励。（牵头单位：省财政厅、人民银行济南分行）</t>
  </si>
  <si>
    <t>金融科</t>
  </si>
  <si>
    <t xml:space="preserve">货币信贷管理科 </t>
  </si>
  <si>
    <t>对在省内转化创新药（1类化学药、生物制品和中药）完成I、II、III期临床试验的，经评审，按照研发投入40%的比例，分别给予最高1000万元、2000万元、3000万元资金支持，每个企业每年累计支持额度最高1亿元。对进入国家创新医疗器械特别审查程序的医疗器械产品，经评审，给予最高200万元资金支持。（牵头单位：省科技厅、省财政厅）</t>
  </si>
  <si>
    <t>科技局</t>
  </si>
  <si>
    <t>农社科</t>
  </si>
  <si>
    <t>围绕“十强产业”提升、企业运营需求、核心技术攻关等，实施专利导航项目30项，其中产业类专利导航项目20项、企业类专利导航项目10项，每项分别给予最高40万元、20万元经费支持。（牵头单位：省市场监管局、省财政厅）</t>
  </si>
  <si>
    <t>市场监管局</t>
  </si>
  <si>
    <t>知识产权事业发展中心维权援助科</t>
  </si>
  <si>
    <t>深化“惠享山东消费年”活动，聚焦汽车、家电、餐饮等重点领域，举办大型促销活动200场以上；鼓励各市对具有消费引领性的创新模式、创意活动和对消费市场增长有突出贡献的企业给予奖励，对1万平方米以上消费类展会给予一定补贴。（牵头单位：省商务厅）</t>
  </si>
  <si>
    <t>商务局</t>
  </si>
  <si>
    <t>流通业发展科</t>
  </si>
  <si>
    <t>贸促会</t>
  </si>
  <si>
    <t>会展部</t>
  </si>
  <si>
    <t>推动中小商贸企业通过连锁经营、线上线下等方式扩大经营规模，引导生产企业产销分离入限纳统，鼓励品牌经营店铺转设法人、商贸个转企等。2022—2023年，省外商贸企业在鲁分支机构转为入库纳统的法人企业后，对其产生的新增财力省级不再分成，由企业所在地财政给予奖励，或采取参股等方式予以支持。鼓励各市对达到一定规模、实现较快增长的新增纳统商贸企业给予一定的资金补助、奖励一定额度的定向消费券等，提高企业入库纳统积极性；省级财政安排2000万元，根据2022年四季度及2023年一季度各市年度纳统企业零售额增量进行激励。（牵头单位：省商务厅、省财政厅）</t>
  </si>
  <si>
    <t>实施智慧社区建设扩面提升行动。2023年支持建设2000个左右的智慧社区，对于建成的基础型和成长型智慧社区，按照单个社区最高10万元的标准给予奖补；对于引领示范作用强、功能完善、惠及范围广的标杆型智慧社区，按照单个社区最高100万元的标准给予奖补。（牵头单位：省大数据局、省民政厅、省财政厅）</t>
  </si>
  <si>
    <t>非惠企政策</t>
  </si>
  <si>
    <t>大数据中心</t>
  </si>
  <si>
    <t>规划科</t>
  </si>
  <si>
    <t>民政局</t>
  </si>
  <si>
    <t>基层政权和社区治理科</t>
  </si>
  <si>
    <t>工贸科、社保科</t>
  </si>
  <si>
    <t>推进中华文化体验廊道建设，聚焦“十个展示带”，建立廊道建设项目库，在财政经费、金融授信额度、地方政府专项债券等方面予以支持，落实重点项目税收、用地、奖励、补贴等优惠政策；建立市场化多元化投融资机制，鼓励引导社会资本参与廊道建设。（牵头单位：省委宣传部、省发展改革委、省财政厅、省文化和旅游厅、省交通运输厅、省自然资源厅、省地方金融监管局、省税务局、人民银行济南分行、山东银保监局）</t>
  </si>
  <si>
    <t>宣传部</t>
  </si>
  <si>
    <t>文改办</t>
  </si>
  <si>
    <t>社会科</t>
  </si>
  <si>
    <t>科教文科     债务科</t>
  </si>
  <si>
    <t>5225360  5267667</t>
  </si>
  <si>
    <t>产业发展科</t>
  </si>
  <si>
    <t>规划科、公路科</t>
  </si>
  <si>
    <t>自然资源局</t>
  </si>
  <si>
    <t>用途管制科利用科</t>
  </si>
  <si>
    <t>税务局</t>
  </si>
  <si>
    <t>法制科</t>
  </si>
  <si>
    <t>加快推动30万千瓦以下煤电机组关停并转，鼓励具备条件的机组提前关停退出。对2022—2025年关停退出小煤电机组的企业，每千瓦分别给予50元、40元、20元、10元的财政资金奖励；未按国家规定承担政府性基金附加和交叉补贴的不予奖励。（牵头单位：省能源局、省财政厅）</t>
  </si>
  <si>
    <t>能源中心电力科</t>
  </si>
  <si>
    <t>经建科</t>
  </si>
  <si>
    <t>单体项目装机容量小于5万千瓦、接网电压等级不超过110千伏、采用“自发自用、余电上网”模式的分布式燃气机组自发自用电量，自2023年1月1日至2024年12月31日，免收系统备用费。（牵头单位：省发展改革委、国网山东省电力公司）</t>
  </si>
  <si>
    <t>供电公司</t>
  </si>
  <si>
    <t>市场营销部</t>
  </si>
  <si>
    <t>2023年建设5—7家生态环境科技成果转移转化基地，对获批建设的，每个给予最高50万元奖补。（牵头单位：省生态环境厅、省科技厅、省财政厅）</t>
  </si>
  <si>
    <t>生态环境局</t>
  </si>
  <si>
    <t>生态保护与监测科</t>
  </si>
  <si>
    <t>成果与区域科</t>
  </si>
  <si>
    <t>资环科</t>
  </si>
  <si>
    <t>企业采用符合国家有关低VOCs（挥发性有机物）含量产品规定的涂料、油墨、胶粘剂等，排放浓度稳定达标且排放速率满足相关规定的，相应生产工序可不要求建设末端治理设施。使用的原辅材料VOCs含量（质量比）均低于10%的工序，可不要求采取无组织排放收集和处理措施。（牵头单位：省生态环境厅）</t>
  </si>
  <si>
    <t>大气环境科</t>
  </si>
  <si>
    <t>强化新型研发机构绩效评价，对年度评价结果为优秀的，省科技创新发展资金以竞争性项目的方式给予200—300万元资金支持。（牵头单位：省科技厅、省财政厅）</t>
  </si>
  <si>
    <t>资源配置科</t>
  </si>
  <si>
    <t>根据创投机构团队业务投资理念、领域和业绩表现，在培育创新、带动就业等方面发挥的作用、竞争优势和影响力等，遴选省级创投优秀团队和创业投资品牌领军企业，对企业中符合条件的人才颁发“山东惠才卡”。（牵头单位：省发展改革委、省人力资源社会保障厅）</t>
  </si>
  <si>
    <t>工业科</t>
  </si>
  <si>
    <t>人力资源社会保障局</t>
  </si>
  <si>
    <t>人才创新发展院</t>
  </si>
  <si>
    <t>加大对天使投资的支持力度，省级引导基金出资比例由原来最高可出资30%提高至40%，省、市、县（市、区）级政府共同出资比例由最高可出资50%放宽至60%。省新旧动能转换基金投资于省内种子期、初创期的科技型、创新型项目，引导基金在收回实缴出资后，省级引导基金可将全部收益让渡给基金管理机构和其他出资人。（牵头单位：省财政厅）</t>
  </si>
  <si>
    <t>基金科</t>
  </si>
  <si>
    <t>实施数字政府强基2.0工程，加大基层网络建设支持力度，2023年，省财政对承担区域骨干节点建设任务的市给予最高1000万元补助；选取社会关注度高、应用场景广的4—5个领域，通过大数据比对分析等手段，开展数据创新应用试点示范，对承担试点示范任务的市给予最高500万元奖补。（牵头单位：省大数据局、省财政厅）</t>
  </si>
  <si>
    <t>数据应用科</t>
  </si>
  <si>
    <t>工贸科</t>
  </si>
  <si>
    <t>巩固现有城乡公益性岗位规模，持续加大岗位开发力度，力争2023年新创设城乡公益性岗位60万个。（牵头单位：省人力资源社会保障厅、省财政厅、省农业农村厅）</t>
  </si>
  <si>
    <t>就业服务科</t>
  </si>
  <si>
    <t>社保科</t>
  </si>
  <si>
    <t>农业农村局</t>
  </si>
  <si>
    <t>行业社会组</t>
  </si>
  <si>
    <t>提高职工和居民医保待遇水平，将城乡居民高血压、糖尿病门诊用药专项保障机制报销比例提高到70%左右，将社区卫生服务机构、乡镇卫生院等基层医疗卫生机构住院医保报销比例提高到85%以上。（牵头单位：省医保局）</t>
  </si>
  <si>
    <t>医保局</t>
  </si>
  <si>
    <t>待遇保障科</t>
  </si>
  <si>
    <t>建立因病致贫重病患者医疗救助机制，符合条件的因病致贫重病患者，政策范围内个人负担费用超过当年居民人均可支配收入25%以上的部分，按不低于60%比例给予救助。（牵头单位：省医保局）</t>
  </si>
  <si>
    <t>统筹安排7000万元资金，对符合条件的公共体育场馆免费、低收费开放给予适当补助，支持全民健身工程设施建设，发放体育消费券，支持开展体育惠民消费季活动。（牵头单位：省体育局、省财政厅）</t>
  </si>
  <si>
    <t>体育局</t>
  </si>
  <si>
    <t>群众体育科   体育经济科</t>
  </si>
  <si>
    <t>5803197      5817183</t>
  </si>
  <si>
    <t>设立1000万元的安全生产督查激励资金，对在落实安全生产“八抓20条”创新措施、加强安全生产监管、防范生产安全事故等方面成效明显的市、县（市、区）予以激励，年度督查激励市不超过6个，市、县（市、区）两级总数不超过16个。（牵头单位：省应急厅）</t>
  </si>
  <si>
    <t>应急局</t>
  </si>
  <si>
    <t>综合科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</si>
</sst>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workbookViewId="0">
      <pane ySplit="2" topLeftCell="A3" activePane="bottomLeft" state="frozen"/>
      <selection/>
      <selection pane="bottomLeft" activeCell="H4" sqref="H4"/>
    </sheetView>
  </sheetViews>
  <sheetFormatPr defaultColWidth="9" defaultRowHeight="14" outlineLevelCol="6"/>
  <cols>
    <col min="1" max="1" width="3.825" customWidth="1"/>
    <col min="2" max="2" width="37.425" style="1" customWidth="1"/>
    <col min="3" max="3" width="22.9166666666667" style="2" customWidth="1"/>
    <col min="4" max="4" width="16.8416666666667" style="3" customWidth="1"/>
    <col min="5" max="5" width="11.75" customWidth="1"/>
    <col min="6" max="6" width="13.25" customWidth="1"/>
  </cols>
  <sheetData>
    <row r="1" ht="49" customHeight="1" spans="1:6">
      <c r="A1" s="4" t="s">
        <v>0</v>
      </c>
      <c r="B1" s="5"/>
      <c r="C1" s="6"/>
      <c r="D1" s="6"/>
      <c r="E1" s="6"/>
      <c r="F1" s="7"/>
    </row>
    <row r="2" ht="43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69" customHeight="1" spans="1:7">
      <c r="A3" s="9">
        <v>1</v>
      </c>
      <c r="B3" s="10" t="s">
        <v>7</v>
      </c>
      <c r="C3" s="11" t="s">
        <v>8</v>
      </c>
      <c r="D3" s="12" t="s">
        <v>9</v>
      </c>
      <c r="E3" s="12" t="s">
        <v>10</v>
      </c>
      <c r="F3" s="13" t="s">
        <v>11</v>
      </c>
      <c r="G3" s="14"/>
    </row>
    <row r="4" ht="73" customHeight="1" spans="1:6">
      <c r="A4" s="15"/>
      <c r="B4" s="16"/>
      <c r="C4" s="17"/>
      <c r="D4" s="12" t="s">
        <v>12</v>
      </c>
      <c r="E4" s="12" t="s">
        <v>13</v>
      </c>
      <c r="F4" s="12">
        <v>5336980</v>
      </c>
    </row>
    <row r="5" ht="95" customHeight="1" spans="1:6">
      <c r="A5" s="9"/>
      <c r="B5" s="10"/>
      <c r="C5" s="18"/>
      <c r="D5" s="12" t="s">
        <v>14</v>
      </c>
      <c r="E5" s="9" t="s">
        <v>15</v>
      </c>
      <c r="F5" s="9">
        <v>5219831</v>
      </c>
    </row>
    <row r="6" ht="53" customHeight="1" spans="1:6">
      <c r="A6" s="9">
        <v>2</v>
      </c>
      <c r="B6" s="10" t="s">
        <v>16</v>
      </c>
      <c r="C6" s="11" t="s">
        <v>17</v>
      </c>
      <c r="D6" s="12" t="s">
        <v>18</v>
      </c>
      <c r="E6" s="9" t="s">
        <v>19</v>
      </c>
      <c r="F6" s="9">
        <v>5313349</v>
      </c>
    </row>
    <row r="7" ht="56" customHeight="1" spans="1:6">
      <c r="A7" s="9"/>
      <c r="B7" s="10"/>
      <c r="C7" s="18"/>
      <c r="D7" s="12" t="s">
        <v>20</v>
      </c>
      <c r="E7" s="9" t="s">
        <v>21</v>
      </c>
      <c r="F7" s="9">
        <v>5225360</v>
      </c>
    </row>
    <row r="8" ht="35" customHeight="1" spans="1:6">
      <c r="A8" s="9">
        <v>3</v>
      </c>
      <c r="B8" s="10" t="s">
        <v>22</v>
      </c>
      <c r="C8" s="11" t="s">
        <v>23</v>
      </c>
      <c r="D8" s="19" t="s">
        <v>24</v>
      </c>
      <c r="E8" s="9" t="s">
        <v>25</v>
      </c>
      <c r="F8" s="9">
        <v>5231697</v>
      </c>
    </row>
    <row r="9" ht="71" customHeight="1" spans="1:6">
      <c r="A9" s="9"/>
      <c r="B9" s="10"/>
      <c r="C9" s="18"/>
      <c r="D9" s="12" t="s">
        <v>26</v>
      </c>
      <c r="E9" s="9" t="s">
        <v>27</v>
      </c>
      <c r="F9" s="9">
        <v>5187510</v>
      </c>
    </row>
    <row r="10" ht="113" customHeight="1" spans="1:6">
      <c r="A10" s="9">
        <v>4</v>
      </c>
      <c r="B10" s="10" t="s">
        <v>28</v>
      </c>
      <c r="C10" s="20" t="s">
        <v>29</v>
      </c>
      <c r="D10" s="12" t="s">
        <v>30</v>
      </c>
      <c r="E10" s="9" t="s">
        <v>31</v>
      </c>
      <c r="F10" s="9">
        <v>5263919</v>
      </c>
    </row>
    <row r="11" ht="75" customHeight="1" spans="1:6">
      <c r="A11" s="15">
        <v>5</v>
      </c>
      <c r="B11" s="16" t="s">
        <v>32</v>
      </c>
      <c r="C11" s="21" t="s">
        <v>33</v>
      </c>
      <c r="D11" s="19" t="s">
        <v>34</v>
      </c>
      <c r="E11" s="19" t="s">
        <v>35</v>
      </c>
      <c r="F11" s="19">
        <v>5224534</v>
      </c>
    </row>
    <row r="12" ht="51" customHeight="1" spans="1:6">
      <c r="A12" s="12">
        <v>6</v>
      </c>
      <c r="B12" s="10" t="s">
        <v>36</v>
      </c>
      <c r="C12" s="11" t="s">
        <v>37</v>
      </c>
      <c r="D12" s="12" t="s">
        <v>38</v>
      </c>
      <c r="E12" s="9" t="s">
        <v>39</v>
      </c>
      <c r="F12" s="9">
        <v>5227715</v>
      </c>
    </row>
    <row r="13" ht="57" customHeight="1" spans="1:6">
      <c r="A13" s="12"/>
      <c r="B13" s="10"/>
      <c r="C13" s="18"/>
      <c r="D13" s="12" t="s">
        <v>20</v>
      </c>
      <c r="E13" s="9" t="s">
        <v>40</v>
      </c>
      <c r="F13" s="9">
        <v>5231326</v>
      </c>
    </row>
    <row r="14" ht="57" customHeight="1" spans="1:6">
      <c r="A14" s="9">
        <v>7</v>
      </c>
      <c r="B14" s="10" t="s">
        <v>41</v>
      </c>
      <c r="C14" s="11" t="s">
        <v>37</v>
      </c>
      <c r="D14" s="12" t="s">
        <v>38</v>
      </c>
      <c r="E14" s="9" t="s">
        <v>42</v>
      </c>
      <c r="F14" s="9">
        <v>5202736</v>
      </c>
    </row>
    <row r="15" ht="55" customHeight="1" spans="1:6">
      <c r="A15" s="9"/>
      <c r="B15" s="10"/>
      <c r="C15" s="18"/>
      <c r="D15" s="12" t="s">
        <v>20</v>
      </c>
      <c r="E15" s="9" t="s">
        <v>40</v>
      </c>
      <c r="F15" s="9">
        <v>5231326</v>
      </c>
    </row>
    <row r="16" ht="77" customHeight="1" spans="1:6">
      <c r="A16" s="9">
        <v>8</v>
      </c>
      <c r="B16" s="10" t="s">
        <v>43</v>
      </c>
      <c r="C16" s="11" t="s">
        <v>37</v>
      </c>
      <c r="D16" s="12" t="s">
        <v>20</v>
      </c>
      <c r="E16" s="9" t="s">
        <v>44</v>
      </c>
      <c r="F16" s="9">
        <v>5216577</v>
      </c>
    </row>
    <row r="17" ht="120" customHeight="1" spans="1:7">
      <c r="A17" s="9"/>
      <c r="B17" s="10"/>
      <c r="C17" s="18"/>
      <c r="D17" s="12" t="s">
        <v>9</v>
      </c>
      <c r="E17" s="12" t="s">
        <v>45</v>
      </c>
      <c r="F17" s="22">
        <v>5852292</v>
      </c>
      <c r="G17" s="23"/>
    </row>
    <row r="18" ht="82" customHeight="1" spans="1:6">
      <c r="A18" s="9">
        <v>9</v>
      </c>
      <c r="B18" s="10" t="s">
        <v>46</v>
      </c>
      <c r="C18" s="11" t="s">
        <v>37</v>
      </c>
      <c r="D18" s="12" t="s">
        <v>47</v>
      </c>
      <c r="E18" s="9" t="s">
        <v>48</v>
      </c>
      <c r="F18" s="9">
        <v>5805703</v>
      </c>
    </row>
    <row r="19" ht="101" customHeight="1" spans="1:6">
      <c r="A19" s="9"/>
      <c r="B19" s="10"/>
      <c r="C19" s="18"/>
      <c r="D19" s="12" t="s">
        <v>20</v>
      </c>
      <c r="E19" s="9" t="s">
        <v>21</v>
      </c>
      <c r="F19" s="9">
        <v>5225360</v>
      </c>
    </row>
    <row r="20" ht="65" customHeight="1" spans="1:6">
      <c r="A20" s="9">
        <v>10</v>
      </c>
      <c r="B20" s="10" t="s">
        <v>49</v>
      </c>
      <c r="C20" s="11" t="s">
        <v>37</v>
      </c>
      <c r="D20" s="12" t="s">
        <v>50</v>
      </c>
      <c r="E20" s="12" t="s">
        <v>51</v>
      </c>
      <c r="F20" s="12">
        <v>5818654</v>
      </c>
    </row>
    <row r="21" ht="66" customHeight="1" spans="1:6">
      <c r="A21" s="9"/>
      <c r="B21" s="10"/>
      <c r="C21" s="18"/>
      <c r="D21" s="12" t="s">
        <v>20</v>
      </c>
      <c r="E21" s="9" t="s">
        <v>40</v>
      </c>
      <c r="F21" s="9">
        <v>5231326</v>
      </c>
    </row>
    <row r="22" ht="66" customHeight="1" spans="1:6">
      <c r="A22" s="24">
        <v>11</v>
      </c>
      <c r="B22" s="25" t="s">
        <v>52</v>
      </c>
      <c r="C22" s="26" t="s">
        <v>37</v>
      </c>
      <c r="D22" s="12" t="s">
        <v>53</v>
      </c>
      <c r="E22" s="12" t="s">
        <v>54</v>
      </c>
      <c r="F22" s="12">
        <v>5897328</v>
      </c>
    </row>
    <row r="23" ht="68" customHeight="1" spans="1:6">
      <c r="A23" s="27"/>
      <c r="B23" s="28"/>
      <c r="C23" s="29"/>
      <c r="D23" s="12" t="s">
        <v>55</v>
      </c>
      <c r="E23" s="12" t="s">
        <v>56</v>
      </c>
      <c r="F23" s="12">
        <v>5897195</v>
      </c>
    </row>
    <row r="24" ht="125" customHeight="1" spans="1:6">
      <c r="A24" s="9">
        <v>12</v>
      </c>
      <c r="B24" s="10" t="s">
        <v>57</v>
      </c>
      <c r="C24" s="30" t="s">
        <v>37</v>
      </c>
      <c r="D24" s="12" t="s">
        <v>53</v>
      </c>
      <c r="E24" s="12" t="s">
        <v>54</v>
      </c>
      <c r="F24" s="12">
        <v>5897328</v>
      </c>
    </row>
    <row r="25" ht="124" customHeight="1" spans="1:6">
      <c r="A25" s="9"/>
      <c r="B25" s="10"/>
      <c r="C25" s="31"/>
      <c r="D25" s="12" t="s">
        <v>20</v>
      </c>
      <c r="E25" s="9" t="s">
        <v>40</v>
      </c>
      <c r="F25" s="9">
        <v>5231326</v>
      </c>
    </row>
    <row r="26" ht="48" customHeight="1" spans="1:6">
      <c r="A26" s="9">
        <v>13</v>
      </c>
      <c r="B26" s="10" t="s">
        <v>58</v>
      </c>
      <c r="C26" s="11" t="s">
        <v>59</v>
      </c>
      <c r="D26" s="12" t="s">
        <v>60</v>
      </c>
      <c r="E26" s="9" t="s">
        <v>61</v>
      </c>
      <c r="F26" s="9">
        <v>5201019</v>
      </c>
    </row>
    <row r="27" ht="43" customHeight="1" spans="1:6">
      <c r="A27" s="9"/>
      <c r="B27" s="10"/>
      <c r="C27" s="17"/>
      <c r="D27" s="12" t="s">
        <v>62</v>
      </c>
      <c r="E27" s="12" t="s">
        <v>63</v>
      </c>
      <c r="F27" s="9">
        <v>5895607</v>
      </c>
    </row>
    <row r="28" ht="63" customHeight="1" spans="1:6">
      <c r="A28" s="9"/>
      <c r="B28" s="10"/>
      <c r="C28" s="18"/>
      <c r="D28" s="12" t="s">
        <v>20</v>
      </c>
      <c r="E28" s="12" t="s">
        <v>64</v>
      </c>
      <c r="F28" s="9">
        <v>5231326</v>
      </c>
    </row>
    <row r="29" ht="24" customHeight="1" spans="1:6">
      <c r="A29" s="9">
        <v>14</v>
      </c>
      <c r="B29" s="10" t="s">
        <v>65</v>
      </c>
      <c r="C29" s="11" t="s">
        <v>59</v>
      </c>
      <c r="D29" s="12" t="s">
        <v>66</v>
      </c>
      <c r="E29" s="9" t="s">
        <v>67</v>
      </c>
      <c r="F29" s="22">
        <v>5263919</v>
      </c>
    </row>
    <row r="30" ht="22" customHeight="1" spans="1:6">
      <c r="A30" s="9"/>
      <c r="B30" s="10"/>
      <c r="C30" s="17"/>
      <c r="D30" s="19" t="s">
        <v>24</v>
      </c>
      <c r="E30" s="9" t="s">
        <v>68</v>
      </c>
      <c r="F30" s="9">
        <v>5818753</v>
      </c>
    </row>
    <row r="31" ht="32" customHeight="1" spans="1:6">
      <c r="A31" s="9"/>
      <c r="B31" s="10"/>
      <c r="C31" s="17"/>
      <c r="D31" s="12" t="s">
        <v>20</v>
      </c>
      <c r="E31" s="12" t="s">
        <v>69</v>
      </c>
      <c r="F31" s="12" t="s">
        <v>70</v>
      </c>
    </row>
    <row r="32" ht="32" customHeight="1" spans="1:6">
      <c r="A32" s="9"/>
      <c r="B32" s="10"/>
      <c r="C32" s="17"/>
      <c r="D32" s="12" t="s">
        <v>18</v>
      </c>
      <c r="E32" s="9" t="s">
        <v>71</v>
      </c>
      <c r="F32" s="9">
        <v>5869797</v>
      </c>
    </row>
    <row r="33" ht="30" customHeight="1" spans="1:6">
      <c r="A33" s="9"/>
      <c r="B33" s="10"/>
      <c r="C33" s="17"/>
      <c r="D33" s="12" t="s">
        <v>34</v>
      </c>
      <c r="E33" s="12" t="s">
        <v>72</v>
      </c>
      <c r="F33" s="9">
        <v>5281472</v>
      </c>
    </row>
    <row r="34" ht="33" customHeight="1" spans="1:6">
      <c r="A34" s="9"/>
      <c r="B34" s="10"/>
      <c r="C34" s="17"/>
      <c r="D34" s="12" t="s">
        <v>73</v>
      </c>
      <c r="E34" s="12" t="s">
        <v>74</v>
      </c>
      <c r="F34" s="9">
        <v>5173058</v>
      </c>
    </row>
    <row r="35" ht="29" customHeight="1" spans="1:6">
      <c r="A35" s="9"/>
      <c r="B35" s="10"/>
      <c r="C35" s="17"/>
      <c r="D35" s="12" t="s">
        <v>14</v>
      </c>
      <c r="E35" s="9" t="s">
        <v>15</v>
      </c>
      <c r="F35" s="9">
        <v>5219831</v>
      </c>
    </row>
    <row r="36" ht="30" customHeight="1" spans="1:6">
      <c r="A36" s="9"/>
      <c r="B36" s="10"/>
      <c r="C36" s="17"/>
      <c r="D36" s="12" t="s">
        <v>75</v>
      </c>
      <c r="E36" s="12" t="s">
        <v>76</v>
      </c>
      <c r="F36" s="12">
        <v>5697064</v>
      </c>
    </row>
    <row r="37" ht="36" customHeight="1" spans="1:6">
      <c r="A37" s="9"/>
      <c r="B37" s="10"/>
      <c r="C37" s="17"/>
      <c r="D37" s="12" t="s">
        <v>9</v>
      </c>
      <c r="E37" s="12" t="s">
        <v>45</v>
      </c>
      <c r="F37" s="22">
        <v>5852292</v>
      </c>
    </row>
    <row r="38" ht="27" customHeight="1" spans="1:6">
      <c r="A38" s="9"/>
      <c r="B38" s="10"/>
      <c r="C38" s="18"/>
      <c r="D38" s="12" t="s">
        <v>12</v>
      </c>
      <c r="E38" s="9" t="s">
        <v>13</v>
      </c>
      <c r="F38" s="9">
        <v>5336980</v>
      </c>
    </row>
    <row r="39" ht="64" customHeight="1" spans="1:6">
      <c r="A39" s="9">
        <v>15</v>
      </c>
      <c r="B39" s="10" t="s">
        <v>77</v>
      </c>
      <c r="C39" s="11" t="s">
        <v>37</v>
      </c>
      <c r="D39" s="19" t="s">
        <v>24</v>
      </c>
      <c r="E39" s="12" t="s">
        <v>78</v>
      </c>
      <c r="F39" s="9">
        <v>5889557</v>
      </c>
    </row>
    <row r="40" ht="63" customHeight="1" spans="1:6">
      <c r="A40" s="9"/>
      <c r="B40" s="10"/>
      <c r="C40" s="18"/>
      <c r="D40" s="12" t="s">
        <v>20</v>
      </c>
      <c r="E40" s="9" t="s">
        <v>79</v>
      </c>
      <c r="F40" s="9">
        <v>5216505</v>
      </c>
    </row>
    <row r="41" ht="61" customHeight="1" spans="1:6">
      <c r="A41" s="9">
        <v>16</v>
      </c>
      <c r="B41" s="10" t="s">
        <v>80</v>
      </c>
      <c r="C41" s="11" t="s">
        <v>23</v>
      </c>
      <c r="D41" s="19" t="s">
        <v>24</v>
      </c>
      <c r="E41" s="9" t="s">
        <v>25</v>
      </c>
      <c r="F41" s="9">
        <v>5231697</v>
      </c>
    </row>
    <row r="42" ht="56" customHeight="1" spans="1:6">
      <c r="A42" s="9"/>
      <c r="B42" s="10"/>
      <c r="C42" s="18"/>
      <c r="D42" s="12" t="s">
        <v>81</v>
      </c>
      <c r="E42" s="9" t="s">
        <v>82</v>
      </c>
      <c r="F42" s="9">
        <v>18863062299</v>
      </c>
    </row>
    <row r="43" ht="31" customHeight="1" spans="1:6">
      <c r="A43" s="9">
        <v>17</v>
      </c>
      <c r="B43" s="10" t="s">
        <v>83</v>
      </c>
      <c r="C43" s="20" t="s">
        <v>37</v>
      </c>
      <c r="D43" s="12" t="s">
        <v>84</v>
      </c>
      <c r="E43" s="12" t="s">
        <v>85</v>
      </c>
      <c r="F43" s="9">
        <v>5201070</v>
      </c>
    </row>
    <row r="44" ht="31" customHeight="1" spans="1:6">
      <c r="A44" s="9"/>
      <c r="B44" s="10"/>
      <c r="C44" s="20"/>
      <c r="D44" s="12" t="s">
        <v>47</v>
      </c>
      <c r="E44" s="9" t="s">
        <v>86</v>
      </c>
      <c r="F44" s="9">
        <v>5818652</v>
      </c>
    </row>
    <row r="45" ht="36" customHeight="1" spans="1:6">
      <c r="A45" s="9"/>
      <c r="B45" s="10"/>
      <c r="C45" s="20"/>
      <c r="D45" s="12" t="s">
        <v>20</v>
      </c>
      <c r="E45" s="9" t="s">
        <v>87</v>
      </c>
      <c r="F45" s="9">
        <v>5265889</v>
      </c>
    </row>
    <row r="46" ht="132" customHeight="1" spans="1:6">
      <c r="A46" s="9">
        <v>18</v>
      </c>
      <c r="B46" s="10" t="s">
        <v>88</v>
      </c>
      <c r="C46" s="20" t="s">
        <v>17</v>
      </c>
      <c r="D46" s="12" t="s">
        <v>84</v>
      </c>
      <c r="E46" s="9" t="s">
        <v>89</v>
      </c>
      <c r="F46" s="9">
        <v>5230822</v>
      </c>
    </row>
    <row r="47" ht="51" customHeight="1" spans="1:6">
      <c r="A47" s="9">
        <v>19</v>
      </c>
      <c r="B47" s="10" t="s">
        <v>90</v>
      </c>
      <c r="C47" s="11" t="s">
        <v>37</v>
      </c>
      <c r="D47" s="12" t="s">
        <v>47</v>
      </c>
      <c r="E47" s="9" t="s">
        <v>91</v>
      </c>
      <c r="F47" s="9">
        <v>5819713</v>
      </c>
    </row>
    <row r="48" ht="49" customHeight="1" spans="1:6">
      <c r="A48" s="9"/>
      <c r="B48" s="10"/>
      <c r="C48" s="18"/>
      <c r="D48" s="12" t="s">
        <v>20</v>
      </c>
      <c r="E48" s="9" t="s">
        <v>21</v>
      </c>
      <c r="F48" s="9">
        <v>5225360</v>
      </c>
    </row>
    <row r="49" ht="55" customHeight="1" spans="1:6">
      <c r="A49" s="9">
        <v>20</v>
      </c>
      <c r="B49" s="10" t="s">
        <v>92</v>
      </c>
      <c r="C49" s="11" t="s">
        <v>59</v>
      </c>
      <c r="D49" s="19" t="s">
        <v>24</v>
      </c>
      <c r="E49" s="9" t="s">
        <v>93</v>
      </c>
      <c r="F49" s="9">
        <v>5889517</v>
      </c>
    </row>
    <row r="50" ht="78" customHeight="1" spans="1:6">
      <c r="A50" s="9"/>
      <c r="B50" s="10"/>
      <c r="C50" s="18"/>
      <c r="D50" s="12" t="s">
        <v>94</v>
      </c>
      <c r="E50" s="12" t="s">
        <v>95</v>
      </c>
      <c r="F50" s="9">
        <v>5190505</v>
      </c>
    </row>
    <row r="51" ht="112" spans="1:6">
      <c r="A51" s="9">
        <v>21</v>
      </c>
      <c r="B51" s="10" t="s">
        <v>96</v>
      </c>
      <c r="C51" s="20" t="s">
        <v>8</v>
      </c>
      <c r="D51" s="12" t="s">
        <v>20</v>
      </c>
      <c r="E51" s="9" t="s">
        <v>97</v>
      </c>
      <c r="F51" s="9">
        <v>5261889</v>
      </c>
    </row>
    <row r="52" ht="58" customHeight="1" spans="1:6">
      <c r="A52" s="9">
        <v>22</v>
      </c>
      <c r="B52" s="10" t="s">
        <v>98</v>
      </c>
      <c r="C52" s="11" t="s">
        <v>59</v>
      </c>
      <c r="D52" s="12" t="s">
        <v>60</v>
      </c>
      <c r="E52" s="9" t="s">
        <v>99</v>
      </c>
      <c r="F52" s="9">
        <v>5203989</v>
      </c>
    </row>
    <row r="53" ht="72" customHeight="1" spans="1:6">
      <c r="A53" s="9"/>
      <c r="B53" s="10"/>
      <c r="C53" s="18"/>
      <c r="D53" s="12" t="s">
        <v>20</v>
      </c>
      <c r="E53" s="9" t="s">
        <v>100</v>
      </c>
      <c r="F53" s="9">
        <v>5231326</v>
      </c>
    </row>
    <row r="54" ht="37" customHeight="1" spans="1:6">
      <c r="A54" s="9">
        <v>23</v>
      </c>
      <c r="B54" s="10" t="s">
        <v>101</v>
      </c>
      <c r="C54" s="11" t="s">
        <v>59</v>
      </c>
      <c r="D54" s="12" t="s">
        <v>94</v>
      </c>
      <c r="E54" s="9" t="s">
        <v>102</v>
      </c>
      <c r="F54" s="9">
        <v>5198150</v>
      </c>
    </row>
    <row r="55" ht="35" customHeight="1" spans="1:6">
      <c r="A55" s="9"/>
      <c r="B55" s="10"/>
      <c r="C55" s="17"/>
      <c r="D55" s="12" t="s">
        <v>20</v>
      </c>
      <c r="E55" s="9" t="s">
        <v>103</v>
      </c>
      <c r="F55" s="9">
        <v>5215393</v>
      </c>
    </row>
    <row r="56" ht="49" customHeight="1" spans="1:6">
      <c r="A56" s="9"/>
      <c r="B56" s="10"/>
      <c r="C56" s="18"/>
      <c r="D56" s="12" t="s">
        <v>104</v>
      </c>
      <c r="E56" s="9" t="s">
        <v>105</v>
      </c>
      <c r="F56" s="9">
        <v>5203717</v>
      </c>
    </row>
    <row r="57" ht="127" customHeight="1" spans="1:6">
      <c r="A57" s="9">
        <v>24</v>
      </c>
      <c r="B57" s="10" t="s">
        <v>106</v>
      </c>
      <c r="C57" s="20" t="s">
        <v>59</v>
      </c>
      <c r="D57" s="12" t="s">
        <v>107</v>
      </c>
      <c r="E57" s="9" t="s">
        <v>108</v>
      </c>
      <c r="F57" s="9">
        <v>5861296</v>
      </c>
    </row>
    <row r="58" ht="99" customHeight="1" spans="1:6">
      <c r="A58" s="9">
        <v>25</v>
      </c>
      <c r="B58" s="10" t="s">
        <v>109</v>
      </c>
      <c r="C58" s="20" t="s">
        <v>59</v>
      </c>
      <c r="D58" s="12" t="s">
        <v>107</v>
      </c>
      <c r="E58" s="9" t="s">
        <v>108</v>
      </c>
      <c r="F58" s="9">
        <v>5861296</v>
      </c>
    </row>
    <row r="59" ht="53" customHeight="1" spans="1:6">
      <c r="A59" s="9">
        <v>26</v>
      </c>
      <c r="B59" s="10" t="s">
        <v>110</v>
      </c>
      <c r="C59" s="11" t="s">
        <v>37</v>
      </c>
      <c r="D59" s="12" t="s">
        <v>111</v>
      </c>
      <c r="E59" s="12" t="s">
        <v>112</v>
      </c>
      <c r="F59" s="12" t="s">
        <v>113</v>
      </c>
    </row>
    <row r="60" ht="47" customHeight="1" spans="1:6">
      <c r="A60" s="9"/>
      <c r="B60" s="10"/>
      <c r="C60" s="18"/>
      <c r="D60" s="12" t="s">
        <v>20</v>
      </c>
      <c r="E60" s="9" t="s">
        <v>21</v>
      </c>
      <c r="F60" s="9">
        <v>5225360</v>
      </c>
    </row>
    <row r="61" ht="109" customHeight="1" spans="1:6">
      <c r="A61" s="9">
        <v>27</v>
      </c>
      <c r="B61" s="10" t="s">
        <v>114</v>
      </c>
      <c r="C61" s="20" t="s">
        <v>59</v>
      </c>
      <c r="D61" s="12" t="s">
        <v>115</v>
      </c>
      <c r="E61" s="9" t="s">
        <v>116</v>
      </c>
      <c r="F61" s="9">
        <v>5234309</v>
      </c>
    </row>
  </sheetData>
  <autoFilter ref="A2:F61">
    <extLst/>
  </autoFilter>
  <mergeCells count="61">
    <mergeCell ref="A1:F1"/>
    <mergeCell ref="A3:A5"/>
    <mergeCell ref="A6:A7"/>
    <mergeCell ref="A8:A9"/>
    <mergeCell ref="A12:A13"/>
    <mergeCell ref="A14:A15"/>
    <mergeCell ref="A16:A17"/>
    <mergeCell ref="A18:A19"/>
    <mergeCell ref="A20:A21"/>
    <mergeCell ref="A22:A23"/>
    <mergeCell ref="A24:A25"/>
    <mergeCell ref="A26:A28"/>
    <mergeCell ref="A29:A38"/>
    <mergeCell ref="A39:A40"/>
    <mergeCell ref="A41:A42"/>
    <mergeCell ref="A43:A45"/>
    <mergeCell ref="A47:A48"/>
    <mergeCell ref="A49:A50"/>
    <mergeCell ref="A52:A53"/>
    <mergeCell ref="A54:A56"/>
    <mergeCell ref="A59:A60"/>
    <mergeCell ref="B3:B5"/>
    <mergeCell ref="B6:B7"/>
    <mergeCell ref="B8:B9"/>
    <mergeCell ref="B12:B13"/>
    <mergeCell ref="B14:B15"/>
    <mergeCell ref="B16:B17"/>
    <mergeCell ref="B18:B19"/>
    <mergeCell ref="B20:B21"/>
    <mergeCell ref="B22:B23"/>
    <mergeCell ref="B24:B25"/>
    <mergeCell ref="B26:B28"/>
    <mergeCell ref="B29:B38"/>
    <mergeCell ref="B39:B40"/>
    <mergeCell ref="B41:B42"/>
    <mergeCell ref="B43:B45"/>
    <mergeCell ref="B47:B48"/>
    <mergeCell ref="B49:B50"/>
    <mergeCell ref="B52:B53"/>
    <mergeCell ref="B54:B56"/>
    <mergeCell ref="B59:B60"/>
    <mergeCell ref="C3:C5"/>
    <mergeCell ref="C6:C7"/>
    <mergeCell ref="C8:C9"/>
    <mergeCell ref="C12:C13"/>
    <mergeCell ref="C14:C15"/>
    <mergeCell ref="C16:C17"/>
    <mergeCell ref="C18:C19"/>
    <mergeCell ref="C20:C21"/>
    <mergeCell ref="C22:C23"/>
    <mergeCell ref="C24:C25"/>
    <mergeCell ref="C26:C28"/>
    <mergeCell ref="C29:C38"/>
    <mergeCell ref="C39:C40"/>
    <mergeCell ref="C41:C42"/>
    <mergeCell ref="C43:C45"/>
    <mergeCell ref="C47:C48"/>
    <mergeCell ref="C49:C50"/>
    <mergeCell ref="C52:C53"/>
    <mergeCell ref="C54:C56"/>
    <mergeCell ref="C59:C60"/>
  </mergeCells>
  <dataValidations count="1">
    <dataValidation type="list" allowBlank="1" showInputMessage="1" showErrorMessage="1" sqref="C22 C3:C10 C12:C21 C24:C61">
      <formula1>"惠企政策——减税降费类,惠企政策——金融支持类,惠企政策——资金奖补类,惠企政策——优化服务类,惠企政策——其他政策类,非惠企政策"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叮当猫0313</dc:creator>
  <cp:lastModifiedBy>blue</cp:lastModifiedBy>
  <dcterms:created xsi:type="dcterms:W3CDTF">2015-06-14T18:17:00Z</dcterms:created>
  <dcterms:modified xsi:type="dcterms:W3CDTF">2023-01-13T06:29:01Z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F889E83B1B0649D39E2ABA863890CB72</vt:lpwstr>
  </property>
  <property fmtid="{D5CDD505-2E9C-101B-9397-08002B2CF9AE}" pid="3" name="KSOProductBuildVer">
    <vt:lpwstr>2052-11.1.0.13703</vt:lpwstr>
  </property>
</Properties>
</file>